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23250" windowHeight="12450" tabRatio="500"/>
  </bookViews>
  <sheets>
    <sheet name="Area Personale" sheetId="1" r:id="rId1"/>
  </sheets>
  <definedNames>
    <definedName name="Gruppo">#REF!</definedName>
    <definedName name="Misur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<sst xmlns="http://schemas.openxmlformats.org/spreadsheetml/2006/main" count="212" uniqueCount="128">
  <si>
    <t>Descrizione processo/attività/responsabilità e rischi</t>
  </si>
  <si>
    <t>Misurazione del livello di esposizione al rischio e formulazione di un giudizio sintetico</t>
  </si>
  <si>
    <t>Programmazione delle misure</t>
  </si>
  <si>
    <t>Monitoraggio/Audit</t>
  </si>
  <si>
    <t>Area di rischio</t>
  </si>
  <si>
    <t>ID processo</t>
  </si>
  <si>
    <t>Processo</t>
  </si>
  <si>
    <t>Attività del processo</t>
  </si>
  <si>
    <t>Servizi/Uffici responsabili</t>
  </si>
  <si>
    <t>ID evento rischioso</t>
  </si>
  <si>
    <t>Evento rischioso</t>
  </si>
  <si>
    <t xml:space="preserve">Controllo a presidio esistenti </t>
  </si>
  <si>
    <t>Indicatore 1</t>
  </si>
  <si>
    <t>Indicatore 2</t>
  </si>
  <si>
    <t>Indicatore 3</t>
  </si>
  <si>
    <t>Indicatore 4</t>
  </si>
  <si>
    <t>Indicatore 5</t>
  </si>
  <si>
    <t>Indicatore 6</t>
  </si>
  <si>
    <t>Valutazione complessiva dell'attività di processo</t>
  </si>
  <si>
    <t>Giudizio sintetico</t>
  </si>
  <si>
    <t>Dati, evidenze e motivazioni della misurazione applicata</t>
  </si>
  <si>
    <t>Tipologia di misura</t>
  </si>
  <si>
    <t>Fase e/o modalità di attuazione della misura</t>
  </si>
  <si>
    <t>Tempistica di attuazione della misura</t>
  </si>
  <si>
    <t>Responsabilità connesse all'attuazione della misura</t>
  </si>
  <si>
    <t xml:space="preserve">Modalità di controllo </t>
  </si>
  <si>
    <t xml:space="preserve">Soggetto Responsbaile </t>
  </si>
  <si>
    <t>Tempistica audit</t>
  </si>
  <si>
    <t>Indicatore di monitoraggio</t>
  </si>
  <si>
    <t>Livello di interesse "esterno"</t>
  </si>
  <si>
    <t>Grado di discrezionalità del decisore interno alla PA</t>
  </si>
  <si>
    <t xml:space="preserve">Manifestazione di eventi corruttivi nel processo/attività esaminata </t>
  </si>
  <si>
    <t>Opacità del processo decisionale</t>
  </si>
  <si>
    <t>A1</t>
  </si>
  <si>
    <t>Reclutamento</t>
  </si>
  <si>
    <t>Espletamento procedure concorsuali o di selezione</t>
  </si>
  <si>
    <t>A1.1</t>
  </si>
  <si>
    <t>Requisiti di accesso personalizzati Insufficienza di meccanismi oggettivi e trasparenti</t>
  </si>
  <si>
    <t>Procedure di evidenza pubblica Modello 231  Codice Etico Regolamento per il reclutamento  di personale</t>
  </si>
  <si>
    <t>alto</t>
  </si>
  <si>
    <t>basso</t>
  </si>
  <si>
    <t>medio</t>
  </si>
  <si>
    <t>Ricorso a procedure di evidenza pubblica per ogni tipologia di assunzione</t>
  </si>
  <si>
    <t>Verifica attivazione evidenza pubblica</t>
  </si>
  <si>
    <t>Per ogni assunzione</t>
  </si>
  <si>
    <t>Ogniqualvolta si rende necessario</t>
  </si>
  <si>
    <t>Stima fabbisogno settori</t>
  </si>
  <si>
    <t>Verifica stima fabbisogno</t>
  </si>
  <si>
    <t>RPCT</t>
  </si>
  <si>
    <t>A2</t>
  </si>
  <si>
    <t>A2.1</t>
  </si>
  <si>
    <t>Assunzione di ex dipendenti pubblici (pantouflage)</t>
  </si>
  <si>
    <t>Procedure di evidenza pubblica Modello 231  Codice Etico Regolamento per il reclutamento  di personale Dichiarazione insussistenza inconferibilità o incompatibilità Verifica dichiarazione</t>
  </si>
  <si>
    <t>Sinora non si sono verificate situazioni di fabbisogno di personale tali da ricorrere ad ex dipendenti pubblici</t>
  </si>
  <si>
    <t>Per ogni procedura</t>
  </si>
  <si>
    <t>Verifica dichiarazione presso ente di provenienza e casellario giudiziale</t>
  </si>
  <si>
    <t>A3</t>
  </si>
  <si>
    <t>Scelta dei componenti la Commissione</t>
  </si>
  <si>
    <t>A3.1</t>
  </si>
  <si>
    <t>Scelta di soggetti privi dei requisiti necessari o in conflitto di interessi o in situazioni di incompatibilità</t>
  </si>
  <si>
    <t>Per ogni nomina</t>
  </si>
  <si>
    <t>A4</t>
  </si>
  <si>
    <t>Progressioni di carriera</t>
  </si>
  <si>
    <t>Progressioni orizzontali</t>
  </si>
  <si>
    <t>A4.1</t>
  </si>
  <si>
    <t>Progressioni illegittime, senza criteri oggettivi di valutazione, anche allo scopo di favorire dipendenti particolari</t>
  </si>
  <si>
    <t>Il rischio complessivo è alto</t>
  </si>
  <si>
    <t>Adozione regolamento per le progressioni di carriera</t>
  </si>
  <si>
    <t>Verifica adozione regolamento</t>
  </si>
  <si>
    <t>A5</t>
  </si>
  <si>
    <t>Conferimento incarichi di collaborazione</t>
  </si>
  <si>
    <t>Attribuzione incarichi occasionali o co.co.co.</t>
  </si>
  <si>
    <t>A5.1</t>
  </si>
  <si>
    <t>Motivazione generica e tautologica sulla sussistenza di requisiti per agevolare candidati particolari</t>
  </si>
  <si>
    <t>Un controllo</t>
  </si>
  <si>
    <t>A6</t>
  </si>
  <si>
    <t>Conferimento di incarichi ai dipendenti</t>
  </si>
  <si>
    <t>Atto autorizzatorio</t>
  </si>
  <si>
    <t>Organo di indirizzo</t>
  </si>
  <si>
    <t>A6.1</t>
  </si>
  <si>
    <t>Mancato assolvimento dei compiti e dei doveri d’ufficio Riconoscimento compenso in assenza di parametri definiti</t>
  </si>
  <si>
    <t>A7</t>
  </si>
  <si>
    <t>A7.1</t>
  </si>
  <si>
    <t>Pubblicazione documentazione</t>
  </si>
  <si>
    <t>Il rischio complessivo è medio. Il fabbisogno di personale è concordato con il socio unico.</t>
  </si>
  <si>
    <t>Livello di collaborazione del responsabile del processo o dell'attività nella costruzione, aggiornamento e monitoraggio del piano</t>
  </si>
  <si>
    <t>Grado di attuazione delle misure di trattamento</t>
  </si>
  <si>
    <t xml:space="preserve">Il rischio complessivo è basso. </t>
  </si>
  <si>
    <t>Rilascio da parte del soggetto interessato, al momento della partecipazione alla procedura, di una dichiarazione sulla insussistenza di cause di inconferibilità od incompatibilità ovvero inerente al pantouflage</t>
  </si>
  <si>
    <t>Mancata  adozione specifico regolamento</t>
  </si>
  <si>
    <t>Procedure di evidenza pubblica Modello 231  Codice Etico  Dichiarazione insussistenza inconferibilità o incompatibilità Verifica dichiarazione Regolamento per il reclutamento  di personale</t>
  </si>
  <si>
    <t xml:space="preserve"> Dichiarazione assenza conflitto d’interesse o incompatibilità</t>
  </si>
  <si>
    <t>Il rischio complessivo è basso</t>
  </si>
  <si>
    <t>Verifica pubblicazione</t>
  </si>
  <si>
    <t>Annualmente</t>
  </si>
  <si>
    <t>Acquisizione e gestione del personale</t>
  </si>
  <si>
    <t>Ufficio  Personale, Organo di indirizzo</t>
  </si>
  <si>
    <t>Tutti i settori; Ufficio  Personale; Organo di indirizzo</t>
  </si>
  <si>
    <t>Ufficio  personale</t>
  </si>
  <si>
    <t>misura attuata continuamente in occasione del processo</t>
  </si>
  <si>
    <t xml:space="preserve">Ufficio  Personale, Organo di indirizzo, </t>
  </si>
  <si>
    <t xml:space="preserve">Assenza di procedimenti giudiziari. Assenza di segnalazioni (whistleblowing). </t>
  </si>
  <si>
    <t>in attuazione</t>
  </si>
  <si>
    <t>da attuare</t>
  </si>
  <si>
    <t>Ufficio  Personale; Organo di indirizzo</t>
  </si>
  <si>
    <t>Ufficio Personale, Organo di indirizzo</t>
  </si>
  <si>
    <t>Modello 231 Codice Etico
CCNL</t>
  </si>
  <si>
    <t>entro la fine del 2023</t>
  </si>
  <si>
    <t>Modello 231 Codice di comportamento</t>
  </si>
  <si>
    <t xml:space="preserve">Il rischio complessivo è medio. </t>
  </si>
  <si>
    <t>la copertura del fabbisogno temporaneo di persnale è in genere attuato attraverso Agenzie di Lavoro</t>
  </si>
  <si>
    <t>per ogni procedimento</t>
  </si>
  <si>
    <t>numero esiguo di richieste da parte dei dipendenti</t>
  </si>
  <si>
    <t>per ogni atto autorizzativo</t>
  </si>
  <si>
    <t>Gestione amministrativa delle retribuzioni</t>
  </si>
  <si>
    <t>Elaborazione paghe</t>
  </si>
  <si>
    <t>Modello 231 Codice di comportamento;
regolamento disciplinare CCNL</t>
  </si>
  <si>
    <t>esternalizzazione attività</t>
  </si>
  <si>
    <t xml:space="preserve">coordinatrice area tecnica\amministrativa;
Organo Amministrativo
</t>
  </si>
  <si>
    <t>vigilanza su attività esternalizzata</t>
  </si>
  <si>
    <t>coordinatrice area tecnica\amministrativa;</t>
  </si>
  <si>
    <t>mensilmente</t>
  </si>
  <si>
    <t>irrogazione di gravi sanzioni disciplinari</t>
  </si>
  <si>
    <t>12 controlli</t>
  </si>
  <si>
    <t>Procedure di evidenza pubblica Modello 231  Codice Etico Regolamento per il conferimento di incarichi</t>
  </si>
  <si>
    <t xml:space="preserve">Coordinatrice area tecnica\amministrativa;
Ufficio  Personale, 
</t>
  </si>
  <si>
    <t>Carenza di controlli</t>
  </si>
  <si>
    <t>Ufficio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</si>
</sst>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sz val="10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FFF2CC"/>
        <bgColor rgb="FFE2F0D9"/>
      </patternFill>
    </fill>
    <fill>
      <patternFill patternType="solid">
        <fgColor rgb="FFF8CBAD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E2F0D9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thin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auto="1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thin">
        <color rgb="FF4472C4"/>
      </top>
      <bottom style="thin">
        <color indexed="6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5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"/>
  <sheetViews>
    <sheetView tabSelected="1" topLeftCell="K1" zoomScale="70" zoomScaleNormal="70" workbookViewId="0">
      <selection activeCell="W7" sqref="W7"/>
    </sheetView>
  </sheetViews>
  <sheetFormatPr defaultColWidth="8.7109375" defaultRowHeight="15" x14ac:dyDescent="0.25"/>
  <cols>
    <col min="1" max="1" width="13" style="1" customWidth="1"/>
    <col min="2" max="2" width="10.28515625" style="1" customWidth="1"/>
    <col min="3" max="3" width="13" style="1" customWidth="1"/>
    <col min="4" max="4" width="13.140625" style="1" customWidth="1"/>
    <col min="5" max="5" width="14.7109375" style="1" customWidth="1"/>
    <col min="6" max="6" width="12.28515625" style="1" customWidth="1"/>
    <col min="7" max="7" width="15.140625" style="1" customWidth="1"/>
    <col min="8" max="8" width="14.7109375" style="1" customWidth="1"/>
    <col min="9" max="9" width="16.42578125" style="1" customWidth="1"/>
    <col min="10" max="10" width="17.42578125" style="1" customWidth="1"/>
    <col min="11" max="11" width="18.7109375" style="1" customWidth="1"/>
    <col min="12" max="12" width="14" style="1" customWidth="1"/>
    <col min="13" max="13" width="41" style="1" customWidth="1"/>
    <col min="14" max="16" width="20.28515625" style="1" customWidth="1"/>
    <col min="17" max="17" width="21.140625" style="1" customWidth="1"/>
    <col min="18" max="18" width="12.140625" style="1" customWidth="1"/>
    <col min="19" max="19" width="15.28515625" style="1" customWidth="1"/>
    <col min="20" max="20" width="12.42578125" style="1" customWidth="1"/>
    <col min="21" max="21" width="11.7109375" style="1" customWidth="1"/>
    <col min="22" max="22" width="9.140625" style="1" customWidth="1"/>
    <col min="23" max="23" width="10" style="1" customWidth="1"/>
    <col min="24" max="24" width="9.140625" style="1" customWidth="1"/>
    <col min="25" max="25" width="9.5703125" style="1" customWidth="1"/>
    <col min="26" max="1025" width="9.140625" style="1" customWidth="1"/>
    <col min="1026" max="16384" width="8.7109375" style="2"/>
  </cols>
  <sheetData>
    <row r="1" spans="1:25" ht="40.15" customHeight="1" thickBot="1" x14ac:dyDescent="0.3">
      <c r="A1" s="21" t="s">
        <v>0</v>
      </c>
      <c r="B1" s="22"/>
      <c r="C1" s="22"/>
      <c r="D1" s="22"/>
      <c r="E1" s="22"/>
      <c r="F1" s="22"/>
      <c r="G1" s="23"/>
      <c r="H1" s="24" t="s">
        <v>1</v>
      </c>
      <c r="I1" s="24"/>
      <c r="J1" s="24"/>
      <c r="K1" s="24"/>
      <c r="L1" s="24"/>
      <c r="M1" s="24"/>
      <c r="N1" s="24"/>
      <c r="O1" s="24"/>
      <c r="P1" s="24"/>
      <c r="Q1" s="24"/>
      <c r="R1" s="25" t="s">
        <v>2</v>
      </c>
      <c r="S1" s="25"/>
      <c r="T1" s="25"/>
      <c r="U1" s="25"/>
      <c r="V1" s="26" t="s">
        <v>3</v>
      </c>
      <c r="W1" s="26"/>
      <c r="X1" s="26"/>
      <c r="Y1" s="26"/>
    </row>
    <row r="2" spans="1:25" ht="51.75" customHeight="1" thickBot="1" x14ac:dyDescent="0.3">
      <c r="A2" s="27" t="s">
        <v>4</v>
      </c>
      <c r="B2" s="28" t="s">
        <v>5</v>
      </c>
      <c r="C2" s="28" t="s">
        <v>6</v>
      </c>
      <c r="D2" s="28" t="s">
        <v>7</v>
      </c>
      <c r="E2" s="28" t="s">
        <v>8</v>
      </c>
      <c r="F2" s="29" t="s">
        <v>9</v>
      </c>
      <c r="G2" s="30" t="s">
        <v>10</v>
      </c>
      <c r="H2" s="31" t="s">
        <v>11</v>
      </c>
      <c r="I2" s="3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32" t="s">
        <v>18</v>
      </c>
      <c r="P2" s="32" t="s">
        <v>19</v>
      </c>
      <c r="Q2" s="33" t="s">
        <v>20</v>
      </c>
      <c r="R2" s="34" t="s">
        <v>21</v>
      </c>
      <c r="S2" s="41" t="s">
        <v>22</v>
      </c>
      <c r="T2" s="44" t="s">
        <v>23</v>
      </c>
      <c r="U2" s="44" t="s">
        <v>24</v>
      </c>
      <c r="V2" s="45" t="s">
        <v>25</v>
      </c>
      <c r="W2" s="46" t="s">
        <v>26</v>
      </c>
      <c r="X2" s="43" t="s">
        <v>27</v>
      </c>
      <c r="Y2" s="35" t="s">
        <v>28</v>
      </c>
    </row>
    <row r="3" spans="1:25" ht="73.5" customHeight="1" thickBot="1" x14ac:dyDescent="0.3">
      <c r="A3" s="27"/>
      <c r="B3" s="28"/>
      <c r="C3" s="28"/>
      <c r="D3" s="28"/>
      <c r="E3" s="28"/>
      <c r="F3" s="29"/>
      <c r="G3" s="30"/>
      <c r="H3" s="31"/>
      <c r="I3" s="18" t="s">
        <v>29</v>
      </c>
      <c r="J3" s="19" t="s">
        <v>30</v>
      </c>
      <c r="K3" s="19" t="s">
        <v>31</v>
      </c>
      <c r="L3" s="19" t="s">
        <v>32</v>
      </c>
      <c r="M3" s="19" t="s">
        <v>85</v>
      </c>
      <c r="N3" s="19" t="s">
        <v>86</v>
      </c>
      <c r="O3" s="28"/>
      <c r="P3" s="28"/>
      <c r="Q3" s="33"/>
      <c r="R3" s="34"/>
      <c r="S3" s="41"/>
      <c r="T3" s="44"/>
      <c r="U3" s="44"/>
      <c r="V3" s="45"/>
      <c r="W3" s="46"/>
      <c r="X3" s="43"/>
      <c r="Y3" s="35"/>
    </row>
    <row r="4" spans="1:25" ht="109.15" customHeight="1" x14ac:dyDescent="0.25">
      <c r="A4" s="36" t="s">
        <v>95</v>
      </c>
      <c r="B4" s="37" t="s">
        <v>33</v>
      </c>
      <c r="C4" s="38" t="s">
        <v>34</v>
      </c>
      <c r="D4" s="38" t="s">
        <v>35</v>
      </c>
      <c r="E4" s="38" t="s">
        <v>96</v>
      </c>
      <c r="F4" s="38" t="s">
        <v>36</v>
      </c>
      <c r="G4" s="39" t="s">
        <v>37</v>
      </c>
      <c r="H4" s="40" t="s">
        <v>38</v>
      </c>
      <c r="I4" s="38" t="s">
        <v>39</v>
      </c>
      <c r="J4" s="38" t="s">
        <v>40</v>
      </c>
      <c r="K4" s="38" t="s">
        <v>40</v>
      </c>
      <c r="L4" s="38" t="s">
        <v>40</v>
      </c>
      <c r="M4" s="38" t="s">
        <v>41</v>
      </c>
      <c r="N4" s="38" t="s">
        <v>41</v>
      </c>
      <c r="O4" s="38" t="s">
        <v>41</v>
      </c>
      <c r="P4" s="38" t="s">
        <v>84</v>
      </c>
      <c r="Q4" s="42" t="s">
        <v>101</v>
      </c>
      <c r="R4" s="5" t="s">
        <v>42</v>
      </c>
      <c r="S4" s="6" t="s">
        <v>102</v>
      </c>
      <c r="T4" s="6" t="s">
        <v>99</v>
      </c>
      <c r="U4" s="37" t="s">
        <v>97</v>
      </c>
      <c r="V4" s="7" t="s">
        <v>43</v>
      </c>
      <c r="W4" s="8" t="s">
        <v>98</v>
      </c>
      <c r="X4" s="8" t="s">
        <v>45</v>
      </c>
      <c r="Y4" s="9" t="s">
        <v>44</v>
      </c>
    </row>
    <row r="5" spans="1:25" ht="63.75" x14ac:dyDescent="0.25">
      <c r="A5" s="36"/>
      <c r="B5" s="37"/>
      <c r="C5" s="38"/>
      <c r="D5" s="38"/>
      <c r="E5" s="38"/>
      <c r="F5" s="38"/>
      <c r="G5" s="39"/>
      <c r="H5" s="40"/>
      <c r="I5" s="38"/>
      <c r="J5" s="38"/>
      <c r="K5" s="38"/>
      <c r="L5" s="38"/>
      <c r="M5" s="38"/>
      <c r="N5" s="38"/>
      <c r="O5" s="38"/>
      <c r="P5" s="38"/>
      <c r="Q5" s="42"/>
      <c r="R5" s="5" t="s">
        <v>46</v>
      </c>
      <c r="S5" s="6" t="s">
        <v>102</v>
      </c>
      <c r="T5" s="6" t="s">
        <v>99</v>
      </c>
      <c r="U5" s="37"/>
      <c r="V5" s="5" t="s">
        <v>47</v>
      </c>
      <c r="W5" s="6" t="s">
        <v>78</v>
      </c>
      <c r="X5" s="10">
        <v>45261</v>
      </c>
      <c r="Y5" s="20" t="s">
        <v>74</v>
      </c>
    </row>
    <row r="6" spans="1:25" ht="255" x14ac:dyDescent="0.25">
      <c r="A6" s="5" t="s">
        <v>95</v>
      </c>
      <c r="B6" s="6" t="s">
        <v>49</v>
      </c>
      <c r="C6" s="6" t="s">
        <v>34</v>
      </c>
      <c r="D6" s="6" t="s">
        <v>35</v>
      </c>
      <c r="E6" s="6" t="s">
        <v>96</v>
      </c>
      <c r="F6" s="6" t="s">
        <v>50</v>
      </c>
      <c r="G6" s="11" t="s">
        <v>51</v>
      </c>
      <c r="H6" s="12" t="s">
        <v>52</v>
      </c>
      <c r="I6" s="6" t="s">
        <v>40</v>
      </c>
      <c r="J6" s="6" t="s">
        <v>40</v>
      </c>
      <c r="K6" s="6" t="s">
        <v>40</v>
      </c>
      <c r="L6" s="6" t="s">
        <v>40</v>
      </c>
      <c r="M6" s="6" t="s">
        <v>41</v>
      </c>
      <c r="N6" s="6" t="s">
        <v>40</v>
      </c>
      <c r="O6" s="6" t="s">
        <v>40</v>
      </c>
      <c r="P6" s="6" t="s">
        <v>87</v>
      </c>
      <c r="Q6" s="13" t="s">
        <v>53</v>
      </c>
      <c r="R6" s="5" t="s">
        <v>88</v>
      </c>
      <c r="S6" s="6" t="s">
        <v>103</v>
      </c>
      <c r="T6" s="6" t="s">
        <v>54</v>
      </c>
      <c r="U6" s="6" t="s">
        <v>104</v>
      </c>
      <c r="V6" s="5" t="s">
        <v>55</v>
      </c>
      <c r="W6" s="6" t="s">
        <v>98</v>
      </c>
      <c r="X6" s="10">
        <v>45261</v>
      </c>
      <c r="Y6" s="11" t="s">
        <v>44</v>
      </c>
    </row>
    <row r="7" spans="1:25" ht="178.5" x14ac:dyDescent="0.25">
      <c r="A7" s="5" t="s">
        <v>95</v>
      </c>
      <c r="B7" s="6" t="s">
        <v>56</v>
      </c>
      <c r="C7" s="6" t="s">
        <v>34</v>
      </c>
      <c r="D7" s="6" t="s">
        <v>57</v>
      </c>
      <c r="E7" s="6" t="s">
        <v>100</v>
      </c>
      <c r="F7" s="6" t="s">
        <v>58</v>
      </c>
      <c r="G7" s="11" t="s">
        <v>59</v>
      </c>
      <c r="H7" s="12" t="s">
        <v>90</v>
      </c>
      <c r="I7" s="6" t="s">
        <v>41</v>
      </c>
      <c r="J7" s="6" t="s">
        <v>41</v>
      </c>
      <c r="K7" s="6" t="s">
        <v>40</v>
      </c>
      <c r="L7" s="6" t="s">
        <v>40</v>
      </c>
      <c r="M7" s="6" t="s">
        <v>40</v>
      </c>
      <c r="N7" s="6" t="s">
        <v>40</v>
      </c>
      <c r="O7" s="6" t="s">
        <v>40</v>
      </c>
      <c r="P7" s="6" t="s">
        <v>92</v>
      </c>
      <c r="Q7" s="13"/>
      <c r="R7" s="5" t="s">
        <v>91</v>
      </c>
      <c r="S7" s="6" t="s">
        <v>102</v>
      </c>
      <c r="T7" s="6" t="s">
        <v>54</v>
      </c>
      <c r="U7" s="6" t="s">
        <v>118</v>
      </c>
      <c r="V7" s="5" t="s">
        <v>55</v>
      </c>
      <c r="W7" s="6" t="s">
        <v>127</v>
      </c>
      <c r="X7" s="1" t="s">
        <v>45</v>
      </c>
      <c r="Y7" s="11" t="s">
        <v>60</v>
      </c>
    </row>
    <row r="8" spans="1:25" ht="102" x14ac:dyDescent="0.25">
      <c r="A8" s="5" t="s">
        <v>95</v>
      </c>
      <c r="B8" s="6" t="s">
        <v>61</v>
      </c>
      <c r="C8" s="6" t="s">
        <v>62</v>
      </c>
      <c r="D8" s="6" t="s">
        <v>63</v>
      </c>
      <c r="E8" s="6" t="s">
        <v>105</v>
      </c>
      <c r="F8" s="6" t="s">
        <v>64</v>
      </c>
      <c r="G8" s="11" t="s">
        <v>65</v>
      </c>
      <c r="H8" s="12" t="s">
        <v>106</v>
      </c>
      <c r="I8" s="6" t="s">
        <v>39</v>
      </c>
      <c r="J8" s="6" t="s">
        <v>39</v>
      </c>
      <c r="K8" s="6" t="s">
        <v>39</v>
      </c>
      <c r="L8" s="6" t="s">
        <v>39</v>
      </c>
      <c r="M8" s="6" t="s">
        <v>40</v>
      </c>
      <c r="N8" s="6" t="s">
        <v>40</v>
      </c>
      <c r="O8" s="6" t="s">
        <v>39</v>
      </c>
      <c r="P8" s="6" t="s">
        <v>66</v>
      </c>
      <c r="Q8" s="13" t="s">
        <v>89</v>
      </c>
      <c r="R8" s="5" t="s">
        <v>67</v>
      </c>
      <c r="S8" s="6" t="s">
        <v>103</v>
      </c>
      <c r="T8" s="6" t="s">
        <v>107</v>
      </c>
      <c r="U8" s="6" t="s">
        <v>118</v>
      </c>
      <c r="V8" s="5" t="s">
        <v>68</v>
      </c>
      <c r="W8" s="6" t="s">
        <v>48</v>
      </c>
      <c r="X8" s="10">
        <v>45261</v>
      </c>
      <c r="Y8" s="11" t="s">
        <v>74</v>
      </c>
    </row>
    <row r="9" spans="1:25" ht="102" x14ac:dyDescent="0.25">
      <c r="A9" s="5" t="s">
        <v>95</v>
      </c>
      <c r="B9" s="6" t="s">
        <v>69</v>
      </c>
      <c r="C9" s="6" t="s">
        <v>70</v>
      </c>
      <c r="D9" s="6" t="s">
        <v>71</v>
      </c>
      <c r="E9" s="6" t="s">
        <v>100</v>
      </c>
      <c r="F9" s="6" t="s">
        <v>72</v>
      </c>
      <c r="G9" s="11" t="s">
        <v>73</v>
      </c>
      <c r="H9" s="12" t="s">
        <v>124</v>
      </c>
      <c r="I9" s="6" t="s">
        <v>39</v>
      </c>
      <c r="J9" s="6" t="s">
        <v>40</v>
      </c>
      <c r="K9" s="6" t="s">
        <v>40</v>
      </c>
      <c r="L9" s="6" t="s">
        <v>40</v>
      </c>
      <c r="M9" s="6" t="s">
        <v>41</v>
      </c>
      <c r="N9" s="6" t="s">
        <v>41</v>
      </c>
      <c r="O9" s="6" t="s">
        <v>41</v>
      </c>
      <c r="P9" s="6" t="s">
        <v>109</v>
      </c>
      <c r="Q9" s="13" t="s">
        <v>110</v>
      </c>
      <c r="R9" s="5" t="s">
        <v>83</v>
      </c>
      <c r="S9" s="6" t="s">
        <v>102</v>
      </c>
      <c r="T9" s="10" t="s">
        <v>111</v>
      </c>
      <c r="U9" s="6" t="s">
        <v>118</v>
      </c>
      <c r="V9" s="5" t="s">
        <v>93</v>
      </c>
      <c r="W9" s="6" t="s">
        <v>48</v>
      </c>
      <c r="X9" s="10">
        <v>45261</v>
      </c>
      <c r="Y9" s="11" t="s">
        <v>74</v>
      </c>
    </row>
    <row r="10" spans="1:25" ht="115.15" customHeight="1" x14ac:dyDescent="0.25">
      <c r="A10" s="5" t="s">
        <v>95</v>
      </c>
      <c r="B10" s="6" t="s">
        <v>75</v>
      </c>
      <c r="C10" s="6" t="s">
        <v>76</v>
      </c>
      <c r="D10" s="6" t="s">
        <v>77</v>
      </c>
      <c r="E10" s="6" t="s">
        <v>78</v>
      </c>
      <c r="F10" s="6" t="s">
        <v>79</v>
      </c>
      <c r="G10" s="11" t="s">
        <v>80</v>
      </c>
      <c r="H10" s="12" t="s">
        <v>108</v>
      </c>
      <c r="I10" s="6" t="s">
        <v>40</v>
      </c>
      <c r="J10" s="6" t="s">
        <v>41</v>
      </c>
      <c r="K10" s="6" t="s">
        <v>40</v>
      </c>
      <c r="L10" s="6" t="s">
        <v>40</v>
      </c>
      <c r="M10" s="6" t="s">
        <v>40</v>
      </c>
      <c r="N10" s="6" t="s">
        <v>40</v>
      </c>
      <c r="O10" s="6" t="s">
        <v>40</v>
      </c>
      <c r="P10" s="6" t="s">
        <v>92</v>
      </c>
      <c r="Q10" s="13" t="s">
        <v>112</v>
      </c>
      <c r="R10" s="6" t="s">
        <v>83</v>
      </c>
      <c r="S10" s="6" t="s">
        <v>102</v>
      </c>
      <c r="T10" s="6" t="s">
        <v>113</v>
      </c>
      <c r="U10" s="6" t="s">
        <v>118</v>
      </c>
      <c r="V10" s="5" t="s">
        <v>93</v>
      </c>
      <c r="W10" s="6" t="s">
        <v>48</v>
      </c>
      <c r="X10" s="6" t="s">
        <v>94</v>
      </c>
      <c r="Y10" s="11" t="s">
        <v>74</v>
      </c>
    </row>
    <row r="11" spans="1:25" ht="102.75" thickBot="1" x14ac:dyDescent="0.3">
      <c r="A11" s="14" t="s">
        <v>95</v>
      </c>
      <c r="B11" s="15" t="s">
        <v>81</v>
      </c>
      <c r="C11" s="15" t="s">
        <v>114</v>
      </c>
      <c r="D11" s="15" t="s">
        <v>115</v>
      </c>
      <c r="E11" s="15" t="s">
        <v>125</v>
      </c>
      <c r="F11" s="15" t="s">
        <v>82</v>
      </c>
      <c r="G11" s="16" t="s">
        <v>126</v>
      </c>
      <c r="H11" s="17" t="s">
        <v>116</v>
      </c>
      <c r="I11" s="15" t="s">
        <v>39</v>
      </c>
      <c r="J11" s="15" t="s">
        <v>39</v>
      </c>
      <c r="K11" s="15" t="s">
        <v>39</v>
      </c>
      <c r="L11" s="15" t="s">
        <v>40</v>
      </c>
      <c r="M11" s="15" t="s">
        <v>40</v>
      </c>
      <c r="N11" s="15" t="s">
        <v>39</v>
      </c>
      <c r="O11" s="15" t="s">
        <v>39</v>
      </c>
      <c r="P11" s="15" t="s">
        <v>66</v>
      </c>
      <c r="Q11" s="16" t="s">
        <v>122</v>
      </c>
      <c r="R11" s="14" t="s">
        <v>117</v>
      </c>
      <c r="S11" s="15" t="s">
        <v>102</v>
      </c>
      <c r="T11" s="15" t="s">
        <v>99</v>
      </c>
      <c r="U11" s="15" t="s">
        <v>118</v>
      </c>
      <c r="V11" s="14" t="s">
        <v>119</v>
      </c>
      <c r="W11" s="15" t="s">
        <v>120</v>
      </c>
      <c r="X11" s="15" t="s">
        <v>121</v>
      </c>
      <c r="Y11" s="16" t="s">
        <v>123</v>
      </c>
    </row>
  </sheetData>
  <mergeCells count="41">
    <mergeCell ref="O4:O5"/>
    <mergeCell ref="P4:P5"/>
    <mergeCell ref="Q4:Q5"/>
    <mergeCell ref="U4:U5"/>
    <mergeCell ref="X2:X3"/>
    <mergeCell ref="T2:T3"/>
    <mergeCell ref="U2:U3"/>
    <mergeCell ref="V2:V3"/>
    <mergeCell ref="W2:W3"/>
    <mergeCell ref="Y2:Y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S2:S3"/>
    <mergeCell ref="A1:G1"/>
    <mergeCell ref="H1:Q1"/>
    <mergeCell ref="R1:U1"/>
    <mergeCell ref="V1:Y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</mergeCells>
  <conditionalFormatting sqref="I8:I11 I6 J8:L8 J10:L11 M6:M11 M4:N5 N6:N8 N10:N11">
    <cfRule type="colorScale" priority="3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4:J5">
    <cfRule type="colorScale" priority="17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I7:J7">
    <cfRule type="colorScale" priority="6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J6">
    <cfRule type="colorScale" priority="10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J9">
    <cfRule type="colorScale" priority="13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K4:K5">
    <cfRule type="colorScale" priority="18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K6">
    <cfRule type="colorScale" priority="11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K7">
    <cfRule type="colorScale" priority="7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K9">
    <cfRule type="colorScale" priority="14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L4:L5">
    <cfRule type="colorScale" priority="5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L6">
    <cfRule type="colorScale" priority="12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L7">
    <cfRule type="colorScale" priority="8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L9">
    <cfRule type="colorScale" priority="15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N9">
    <cfRule type="colorScale" priority="16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4:O6 O8:O11">
    <cfRule type="colorScale" priority="4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7">
    <cfRule type="colorScale" priority="9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P11">
    <cfRule type="colorScale" priority="1">
      <colorScale>
        <cfvo type="min"/>
        <cfvo type="num" val="3"/>
        <cfvo type="max"/>
        <color rgb="FF92D050"/>
        <color rgb="FFFFEB84"/>
        <color rgb="FFFF0000"/>
      </colorScale>
    </cfRule>
  </conditionalFormatting>
  <pageMargins left="0.196527777777778" right="0.196527777777778" top="0.75" bottom="0.75" header="0.51180555555555496" footer="0.51180555555555496"/>
  <pageSetup paperSize="8" scale="5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Area Personale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2023-03-03T17:33:40Z</dcterms:created>
  <dcterms:modified xsi:type="dcterms:W3CDTF">2023-03-21T13:32:20Z</dcterms:modified>
  <dc:language/>
</cp:coreProperties>
</file>